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480" windowHeight="11640"/>
  </bookViews>
  <sheets>
    <sheet name="23.09.2024 г" sheetId="1" r:id="rId1"/>
  </sheets>
  <definedNames>
    <definedName name="_xlnm._FilterDatabase" localSheetId="0" hidden="1">'23.09.2024 г'!$C$2:$C$49</definedName>
    <definedName name="_xlnm.Print_Area" localSheetId="0">'23.09.2024 г'!$A$1:$F$95</definedName>
  </definedNames>
  <calcPr calcId="145621"/>
</workbook>
</file>

<file path=xl/calcChain.xml><?xml version="1.0" encoding="utf-8"?>
<calcChain xmlns="http://schemas.openxmlformats.org/spreadsheetml/2006/main">
  <c r="D95" i="1" l="1"/>
</calcChain>
</file>

<file path=xl/sharedStrings.xml><?xml version="1.0" encoding="utf-8"?>
<sst xmlns="http://schemas.openxmlformats.org/spreadsheetml/2006/main" count="183" uniqueCount="183">
  <si>
    <t>Сумма долга (руб.)</t>
  </si>
  <si>
    <t>№ п/п</t>
  </si>
  <si>
    <t>№ лицевого счета</t>
  </si>
  <si>
    <t>Дата опубликования</t>
  </si>
  <si>
    <t>Точка поставки</t>
  </si>
  <si>
    <t>Дата отключения</t>
  </si>
  <si>
    <t>Реестр уведомлений об  ограничении (отключении) режима потребления электроэнергии потребителям - Физ.лицам филиала ПАО  Россети Юг-</t>
  </si>
  <si>
    <t xml:space="preserve">Сарпинский район   </t>
  </si>
  <si>
    <t>Калмэнерго  от 23.09.2024г. (в зоне действия ГП 2)Сарпинский район</t>
  </si>
  <si>
    <t>801004467</t>
  </si>
  <si>
    <t>801005031</t>
  </si>
  <si>
    <t>801005034</t>
  </si>
  <si>
    <t>801005273</t>
  </si>
  <si>
    <t>801005386</t>
  </si>
  <si>
    <t>801006315</t>
  </si>
  <si>
    <t>801006266</t>
  </si>
  <si>
    <t>801006268</t>
  </si>
  <si>
    <t>801006270</t>
  </si>
  <si>
    <t>801010531</t>
  </si>
  <si>
    <t>801008593</t>
  </si>
  <si>
    <t>801008414</t>
  </si>
  <si>
    <t>801008590</t>
  </si>
  <si>
    <t>801008631</t>
  </si>
  <si>
    <t>801008940</t>
  </si>
  <si>
    <t>801015618</t>
  </si>
  <si>
    <t>801018526</t>
  </si>
  <si>
    <t>801018813</t>
  </si>
  <si>
    <t>801018673</t>
  </si>
  <si>
    <t>801019616</t>
  </si>
  <si>
    <t>801019642</t>
  </si>
  <si>
    <t>801022469</t>
  </si>
  <si>
    <t>801024031</t>
  </si>
  <si>
    <t>801025257</t>
  </si>
  <si>
    <t>801074946</t>
  </si>
  <si>
    <t>801074908</t>
  </si>
  <si>
    <t>801074850</t>
  </si>
  <si>
    <t>801060650</t>
  </si>
  <si>
    <t>801028325</t>
  </si>
  <si>
    <t>801048970</t>
  </si>
  <si>
    <t>801049184</t>
  </si>
  <si>
    <t>801049256</t>
  </si>
  <si>
    <t>801072945</t>
  </si>
  <si>
    <t>801072829</t>
  </si>
  <si>
    <t>801072695</t>
  </si>
  <si>
    <t>801070231</t>
  </si>
  <si>
    <t>801070871</t>
  </si>
  <si>
    <t>801070136</t>
  </si>
  <si>
    <t>801069711</t>
  </si>
  <si>
    <t>801069770</t>
  </si>
  <si>
    <t>801069777</t>
  </si>
  <si>
    <t>801027048</t>
  </si>
  <si>
    <t>801027010</t>
  </si>
  <si>
    <t>801061523</t>
  </si>
  <si>
    <t>801053489</t>
  </si>
  <si>
    <t>801026835</t>
  </si>
  <si>
    <t>801061963</t>
  </si>
  <si>
    <t>801031526</t>
  </si>
  <si>
    <t>801055242</t>
  </si>
  <si>
    <t>801055189</t>
  </si>
  <si>
    <t>801066555</t>
  </si>
  <si>
    <t>801066559</t>
  </si>
  <si>
    <t>801066601</t>
  </si>
  <si>
    <t>801066509</t>
  </si>
  <si>
    <t>801063091</t>
  </si>
  <si>
    <t>801066366</t>
  </si>
  <si>
    <t>801031633</t>
  </si>
  <si>
    <t>801031638</t>
  </si>
  <si>
    <t>801004516</t>
  </si>
  <si>
    <t>801004460</t>
  </si>
  <si>
    <t>801004344</t>
  </si>
  <si>
    <t>801076701</t>
  </si>
  <si>
    <t>801006976</t>
  </si>
  <si>
    <t>801007283</t>
  </si>
  <si>
    <t>801007266</t>
  </si>
  <si>
    <t>801006029</t>
  </si>
  <si>
    <t>801006023</t>
  </si>
  <si>
    <t>801005964</t>
  </si>
  <si>
    <t>801065066</t>
  </si>
  <si>
    <t>801006350</t>
  </si>
  <si>
    <t>801006409</t>
  </si>
  <si>
    <t>801006164</t>
  </si>
  <si>
    <t>801015621</t>
  </si>
  <si>
    <t>801015754</t>
  </si>
  <si>
    <t>801023596</t>
  </si>
  <si>
    <t>801018224</t>
  </si>
  <si>
    <t>801020059</t>
  </si>
  <si>
    <t>801019530</t>
  </si>
  <si>
    <t>801010798</t>
  </si>
  <si>
    <t>801025531</t>
  </si>
  <si>
    <t>801026907</t>
  </si>
  <si>
    <t>801027582</t>
  </si>
  <si>
    <t>801028055</t>
  </si>
  <si>
    <t>801027660</t>
  </si>
  <si>
    <t>801028203</t>
  </si>
  <si>
    <t>801004864</t>
  </si>
  <si>
    <t>801004898</t>
  </si>
  <si>
    <t>Садовое, 1 Микрорайон, д.1, кв.9</t>
  </si>
  <si>
    <t>Садовое, 2 Микрорайон, д.6, ком.1</t>
  </si>
  <si>
    <t>Садовое, 2 Микрорайон, д.6, ком.2</t>
  </si>
  <si>
    <t>Садовое, пер.Паринова, д.18</t>
  </si>
  <si>
    <t>Садовое, пер.Школьный, д.5, кв.1</t>
  </si>
  <si>
    <t>Садовое, ул.50 лет Калмыкии, д.6, кв.4</t>
  </si>
  <si>
    <t>Садовое, ул.50 лет Калмыкии, д.18, кв.6</t>
  </si>
  <si>
    <t>Садовое, ул.50 лет Калмыкии, д.18, кв.7</t>
  </si>
  <si>
    <t>Садовое, ул.50 лет Калмыкии, д.18, кв.8</t>
  </si>
  <si>
    <t>Садовое, ул.В.С.Бабичева, д.8, кв.6</t>
  </si>
  <si>
    <t>Садовое, ул.Восточная, д.8, кв.1</t>
  </si>
  <si>
    <t>Садовое, ул.Восточная, д.19, кв.1</t>
  </si>
  <si>
    <t>Садовое, ул.Восточная, д.76, кв.1</t>
  </si>
  <si>
    <t>Садовое, ул.Восточная, д.90, кв.1</t>
  </si>
  <si>
    <t>Садовое, ул.Гагарина, д.16, кв.1</t>
  </si>
  <si>
    <t>Садовое, ул.Деликова, д.14, кв.1</t>
  </si>
  <si>
    <t>Садовое, ул.Дзержинского, д.3, ком.2</t>
  </si>
  <si>
    <t>Садовое, ул.Дорожная, д.6, кв.3</t>
  </si>
  <si>
    <t>Садовое, ул.Дорожная, д.18, кв.2</t>
  </si>
  <si>
    <t>Садовое, ул.Западная, д.5, кв.1</t>
  </si>
  <si>
    <t>Садовое, ул.Зунова, д.2, кв.А</t>
  </si>
  <si>
    <t>Садовое, ул.Зунова, д.3, кв.1</t>
  </si>
  <si>
    <t>Садовое, ул.Калинина, д.4</t>
  </si>
  <si>
    <t>Садовое, ул.Калинина, д.82, ком.1</t>
  </si>
  <si>
    <t>Садовое, ул.Кирова, д.5</t>
  </si>
  <si>
    <t>Садовое, ул.Кирова, д.6</t>
  </si>
  <si>
    <t>Садовое, ул.Кирова, д.10</t>
  </si>
  <si>
    <t>Садовое, ул.Коммунистическая, д.28</t>
  </si>
  <si>
    <t>Садовое, ул.Космонавтов, д.3, кв.1</t>
  </si>
  <si>
    <t>Садовое, ул.Ленина, д.8</t>
  </si>
  <si>
    <t>Садовое, ул.Ленина, д.140</t>
  </si>
  <si>
    <t>Садовое, ул.Ленина, д.161, кв.8</t>
  </si>
  <si>
    <t>Садовое, ул.Ленинградская, д.36</t>
  </si>
  <si>
    <t>Садовое, ул.Лермонтова, д.10</t>
  </si>
  <si>
    <t>Садовое, ул.Ломоносова, д.15, кв.1</t>
  </si>
  <si>
    <t>Садовое, ул.Лущаевых, д.3</t>
  </si>
  <si>
    <t>Садовое, ул.Лущаевых, д.8</t>
  </si>
  <si>
    <t>Садовое, ул.Лущаевых, д.90</t>
  </si>
  <si>
    <t>Садовое, ул.Лущаевых, д.102</t>
  </si>
  <si>
    <t>Садовое, ул.Лущаевых, д.117</t>
  </si>
  <si>
    <t>Садовое, ул.Лущаевых, д.121</t>
  </si>
  <si>
    <t>Садовое, ул.Макарчука, д.1, кв.1</t>
  </si>
  <si>
    <t>Садовое, ул.Молодёжная, д.6, ком.1</t>
  </si>
  <si>
    <t>Садовое, ул.Пушкина, д.15, кв.2</t>
  </si>
  <si>
    <t>Садовое, ул.Свердлова, д.5</t>
  </si>
  <si>
    <t>Садовое, ул.Советская, д.12</t>
  </si>
  <si>
    <t>Садовое, ул.Солнечная, д.2, кв.2</t>
  </si>
  <si>
    <t>Садовое, ул.Строительная, д.5, кв.1</t>
  </si>
  <si>
    <t>Садовое, ул.Т.Хахлыновой, д.3</t>
  </si>
  <si>
    <t>Садовое, ул.Т.Хахлыновой, д.13, кв.1</t>
  </si>
  <si>
    <t>Садовое, ул.Чапаева, д.19, кв.1</t>
  </si>
  <si>
    <t>Садовое, ул.Чапаева, д.22, кв.1</t>
  </si>
  <si>
    <t>Садовое, ул.Чапаева, д.38, кв.1</t>
  </si>
  <si>
    <t>Садовое, ул.Чапаева, д.90, кв.1</t>
  </si>
  <si>
    <t>Садовое, ул.Чапаева, д.188</t>
  </si>
  <si>
    <t>Садовое, ул.Чапаева, д.191</t>
  </si>
  <si>
    <t>Садовое, ул.Юбилейная, д.2, кв.1</t>
  </si>
  <si>
    <t>Садовое, ул.Юбилейная, д.24, кв.1</t>
  </si>
  <si>
    <t>п.Аршань-Зельмень, Гиндеева, д.59</t>
  </si>
  <si>
    <t>п.Аршань-Зельмень, Джангара, д.3, кв.1, ком.0</t>
  </si>
  <si>
    <t>п.Аршань-Зельмень, Дорожная, д.10</t>
  </si>
  <si>
    <t>п.Шин, Шинская, д.8</t>
  </si>
  <si>
    <t>п.Салын Тугтун, Азыдова, д.2 а, кв.2</t>
  </si>
  <si>
    <t>п.Салын Тугтун, Деликова, д.3</t>
  </si>
  <si>
    <t>п.Салын Тугтун, Зунгру-Багши, д.29, ком.1</t>
  </si>
  <si>
    <t>п.Каажихин, Молодёжная, д.5, ком.1</t>
  </si>
  <si>
    <t>п.Каажихин, Молодёжная, д.5, ком.2</t>
  </si>
  <si>
    <t>п.Каажихин, Северная, д.9</t>
  </si>
  <si>
    <t>п.Кировский, Западная, д.8, ком.2</t>
  </si>
  <si>
    <t>п.Кировский, Кирова, д.3, ком.2</t>
  </si>
  <si>
    <t>п.Кировский, Почтовая, д.19</t>
  </si>
  <si>
    <t>п.Годжур, Центральная, д.28</t>
  </si>
  <si>
    <t>п.Шарнут, Городовикова, д.23 ,</t>
  </si>
  <si>
    <t>п.Шарнут, Заречная, д.6, ком.1</t>
  </si>
  <si>
    <t>п.Шарнут, Заречный  пер., д.3, ком.2</t>
  </si>
  <si>
    <t>п.Шарнут, Ленина, д.26</t>
  </si>
  <si>
    <t>п.Шарнут, Набережная, д.4, ком.2</t>
  </si>
  <si>
    <t>п.Новый, Молодёжная, д.15, кв.2, ком.0</t>
  </si>
  <si>
    <t>с.Кануково, Новая, д.1, кв.1</t>
  </si>
  <si>
    <t>с.Обильное, Гагарина, д.17</t>
  </si>
  <si>
    <t>с.Обильное, Заречная, д.28</t>
  </si>
  <si>
    <t>с.Обильное, Колхозная, д.6</t>
  </si>
  <si>
    <t>с.Обильное, Ленина, д.34</t>
  </si>
  <si>
    <t>с.Обильное, Ленина, д.60</t>
  </si>
  <si>
    <t>с.Обильное, Подгорная, д.18</t>
  </si>
  <si>
    <t>с.Уманцево, Вайнова, д.30</t>
  </si>
  <si>
    <t>с.Уманцево, Гагарина, д.13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</si>
</sst>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9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/>
    </xf>
    <xf numFmtId="0" fontId="3" fillId="0" borderId="0" xfId="0" applyFont="1" applyAlignment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top"/>
    </xf>
    <xf numFmtId="2" fontId="5" fillId="0" borderId="3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O95"/>
  <sheetViews>
    <sheetView tabSelected="1" view="pageBreakPreview" topLeftCell="A49" zoomScale="79" zoomScaleSheetLayoutView="79" workbookViewId="0">
      <selection activeCell="M85" sqref="M85"/>
    </sheetView>
  </sheetViews>
  <sheetFormatPr defaultRowHeight="15.75" x14ac:dyDescent="0.25"/>
  <cols>
    <col min="1" max="1" width="7.42578125" style="4" customWidth="1"/>
    <col min="2" max="2" width="12.85546875" style="9" customWidth="1"/>
    <col min="3" max="3" width="90.85546875" style="8" customWidth="1"/>
    <col min="4" max="4" width="22.140625" style="3" customWidth="1"/>
    <col min="5" max="5" width="20.5703125" style="4" customWidth="1"/>
    <col min="6" max="6" width="18.85546875" style="5" customWidth="1"/>
    <col min="7" max="119" width="9.140625" style="2"/>
    <col min="120" max="16384" width="9.140625" style="1"/>
  </cols>
  <sheetData>
    <row r="2" spans="1:6" x14ac:dyDescent="0.25">
      <c r="A2" s="13" t="s">
        <v>6</v>
      </c>
    </row>
    <row r="3" spans="1:6" x14ac:dyDescent="0.25">
      <c r="A3" s="13" t="s">
        <v>8</v>
      </c>
    </row>
    <row r="5" spans="1:6" x14ac:dyDescent="0.25">
      <c r="A5" s="19" t="s">
        <v>1</v>
      </c>
      <c r="B5" s="23" t="s">
        <v>2</v>
      </c>
      <c r="C5" s="25" t="s">
        <v>4</v>
      </c>
      <c r="D5" s="19" t="s">
        <v>0</v>
      </c>
      <c r="E5" s="21" t="s">
        <v>5</v>
      </c>
      <c r="F5" s="19" t="s">
        <v>3</v>
      </c>
    </row>
    <row r="6" spans="1:6" ht="36" customHeight="1" x14ac:dyDescent="0.25">
      <c r="A6" s="20"/>
      <c r="B6" s="24"/>
      <c r="C6" s="26"/>
      <c r="D6" s="20"/>
      <c r="E6" s="22"/>
      <c r="F6" s="20"/>
    </row>
    <row r="7" spans="1:6" x14ac:dyDescent="0.25">
      <c r="A7" s="18" t="s">
        <v>7</v>
      </c>
      <c r="B7" s="18"/>
      <c r="C7" s="18"/>
      <c r="D7" s="18"/>
      <c r="E7" s="18"/>
      <c r="F7" s="18"/>
    </row>
    <row r="8" spans="1:6" x14ac:dyDescent="0.25">
      <c r="A8" s="10">
        <v>1</v>
      </c>
      <c r="B8" s="11" t="s">
        <v>9</v>
      </c>
      <c r="C8" s="6" t="s">
        <v>96</v>
      </c>
      <c r="D8" s="12">
        <v>805.61999999999989</v>
      </c>
      <c r="E8" s="7">
        <v>45588</v>
      </c>
      <c r="F8" s="7">
        <v>45558</v>
      </c>
    </row>
    <row r="9" spans="1:6" x14ac:dyDescent="0.25">
      <c r="A9" s="10">
        <v>2</v>
      </c>
      <c r="B9" s="11" t="s">
        <v>10</v>
      </c>
      <c r="C9" s="6" t="s">
        <v>97</v>
      </c>
      <c r="D9" s="12">
        <v>916.74</v>
      </c>
      <c r="E9" s="7">
        <v>45588</v>
      </c>
      <c r="F9" s="7">
        <v>45558</v>
      </c>
    </row>
    <row r="10" spans="1:6" x14ac:dyDescent="0.25">
      <c r="A10" s="10">
        <v>3</v>
      </c>
      <c r="B10" s="11" t="s">
        <v>11</v>
      </c>
      <c r="C10" s="6" t="s">
        <v>98</v>
      </c>
      <c r="D10" s="12">
        <v>3161.65</v>
      </c>
      <c r="E10" s="7">
        <v>45588</v>
      </c>
      <c r="F10" s="7">
        <v>45558</v>
      </c>
    </row>
    <row r="11" spans="1:6" x14ac:dyDescent="0.25">
      <c r="A11" s="10">
        <v>4</v>
      </c>
      <c r="B11" s="11" t="s">
        <v>12</v>
      </c>
      <c r="C11" s="6" t="s">
        <v>99</v>
      </c>
      <c r="D11" s="12">
        <v>4217.68</v>
      </c>
      <c r="E11" s="7">
        <v>45588</v>
      </c>
      <c r="F11" s="7">
        <v>45558</v>
      </c>
    </row>
    <row r="12" spans="1:6" x14ac:dyDescent="0.25">
      <c r="A12" s="10">
        <v>5</v>
      </c>
      <c r="B12" s="11" t="s">
        <v>13</v>
      </c>
      <c r="C12" s="6" t="s">
        <v>100</v>
      </c>
      <c r="D12" s="12">
        <v>694.5</v>
      </c>
      <c r="E12" s="7">
        <v>45588</v>
      </c>
      <c r="F12" s="7">
        <v>45558</v>
      </c>
    </row>
    <row r="13" spans="1:6" x14ac:dyDescent="0.25">
      <c r="A13" s="10">
        <v>6</v>
      </c>
      <c r="B13" s="11" t="s">
        <v>14</v>
      </c>
      <c r="C13" s="6" t="s">
        <v>101</v>
      </c>
      <c r="D13" s="12">
        <v>7185.76</v>
      </c>
      <c r="E13" s="7">
        <v>45588</v>
      </c>
      <c r="F13" s="7">
        <v>45558</v>
      </c>
    </row>
    <row r="14" spans="1:6" x14ac:dyDescent="0.25">
      <c r="A14" s="10">
        <v>7</v>
      </c>
      <c r="B14" s="11" t="s">
        <v>15</v>
      </c>
      <c r="C14" s="6" t="s">
        <v>102</v>
      </c>
      <c r="D14" s="12">
        <v>1578.83</v>
      </c>
      <c r="E14" s="7">
        <v>45588</v>
      </c>
      <c r="F14" s="7">
        <v>45558</v>
      </c>
    </row>
    <row r="15" spans="1:6" x14ac:dyDescent="0.25">
      <c r="A15" s="10">
        <v>8</v>
      </c>
      <c r="B15" s="11" t="s">
        <v>16</v>
      </c>
      <c r="C15" s="6" t="s">
        <v>103</v>
      </c>
      <c r="D15" s="12">
        <v>1564.94</v>
      </c>
      <c r="E15" s="7">
        <v>45588</v>
      </c>
      <c r="F15" s="7">
        <v>45558</v>
      </c>
    </row>
    <row r="16" spans="1:6" x14ac:dyDescent="0.25">
      <c r="A16" s="10">
        <v>9</v>
      </c>
      <c r="B16" s="11" t="s">
        <v>17</v>
      </c>
      <c r="C16" s="6" t="s">
        <v>104</v>
      </c>
      <c r="D16" s="12">
        <v>645.37</v>
      </c>
      <c r="E16" s="7">
        <v>45588</v>
      </c>
      <c r="F16" s="7">
        <v>45558</v>
      </c>
    </row>
    <row r="17" spans="1:6" x14ac:dyDescent="0.25">
      <c r="A17" s="10">
        <v>10</v>
      </c>
      <c r="B17" s="11" t="s">
        <v>18</v>
      </c>
      <c r="C17" s="6" t="s">
        <v>105</v>
      </c>
      <c r="D17" s="12">
        <v>6538.82</v>
      </c>
      <c r="E17" s="7">
        <v>45588</v>
      </c>
      <c r="F17" s="7">
        <v>45558</v>
      </c>
    </row>
    <row r="18" spans="1:6" x14ac:dyDescent="0.25">
      <c r="A18" s="10">
        <v>11</v>
      </c>
      <c r="B18" s="11" t="s">
        <v>19</v>
      </c>
      <c r="C18" s="6" t="s">
        <v>106</v>
      </c>
      <c r="D18" s="12">
        <v>1532.53</v>
      </c>
      <c r="E18" s="7">
        <v>45588</v>
      </c>
      <c r="F18" s="7">
        <v>45558</v>
      </c>
    </row>
    <row r="19" spans="1:6" x14ac:dyDescent="0.25">
      <c r="A19" s="10">
        <v>12</v>
      </c>
      <c r="B19" s="11" t="s">
        <v>20</v>
      </c>
      <c r="C19" s="6" t="s">
        <v>107</v>
      </c>
      <c r="D19" s="12">
        <v>7658.02</v>
      </c>
      <c r="E19" s="7">
        <v>45588</v>
      </c>
      <c r="F19" s="7">
        <v>45558</v>
      </c>
    </row>
    <row r="20" spans="1:6" x14ac:dyDescent="0.25">
      <c r="A20" s="10">
        <v>13</v>
      </c>
      <c r="B20" s="11" t="s">
        <v>21</v>
      </c>
      <c r="C20" s="6" t="s">
        <v>108</v>
      </c>
      <c r="D20" s="12">
        <v>3472.5</v>
      </c>
      <c r="E20" s="7">
        <v>45588</v>
      </c>
      <c r="F20" s="7">
        <v>45558</v>
      </c>
    </row>
    <row r="21" spans="1:6" x14ac:dyDescent="0.25">
      <c r="A21" s="10">
        <v>14</v>
      </c>
      <c r="B21" s="11" t="s">
        <v>22</v>
      </c>
      <c r="C21" s="6" t="s">
        <v>109</v>
      </c>
      <c r="D21" s="12">
        <v>1745.1799999999998</v>
      </c>
      <c r="E21" s="7">
        <v>45588</v>
      </c>
      <c r="F21" s="7">
        <v>45558</v>
      </c>
    </row>
    <row r="22" spans="1:6" x14ac:dyDescent="0.25">
      <c r="A22" s="10">
        <v>15</v>
      </c>
      <c r="B22" s="11" t="s">
        <v>23</v>
      </c>
      <c r="C22" s="6" t="s">
        <v>110</v>
      </c>
      <c r="D22" s="12">
        <v>4133.8099999999995</v>
      </c>
      <c r="E22" s="7">
        <v>45588</v>
      </c>
      <c r="F22" s="7">
        <v>45558</v>
      </c>
    </row>
    <row r="23" spans="1:6" x14ac:dyDescent="0.25">
      <c r="A23" s="10">
        <v>16</v>
      </c>
      <c r="B23" s="11" t="s">
        <v>24</v>
      </c>
      <c r="C23" s="6" t="s">
        <v>111</v>
      </c>
      <c r="D23" s="12">
        <v>4069.5</v>
      </c>
      <c r="E23" s="7">
        <v>45588</v>
      </c>
      <c r="F23" s="7">
        <v>45558</v>
      </c>
    </row>
    <row r="24" spans="1:6" x14ac:dyDescent="0.25">
      <c r="A24" s="10">
        <v>17</v>
      </c>
      <c r="B24" s="11" t="s">
        <v>25</v>
      </c>
      <c r="C24" s="6" t="s">
        <v>112</v>
      </c>
      <c r="D24" s="12">
        <v>652.83000000000004</v>
      </c>
      <c r="E24" s="7">
        <v>45588</v>
      </c>
      <c r="F24" s="7">
        <v>45558</v>
      </c>
    </row>
    <row r="25" spans="1:6" x14ac:dyDescent="0.25">
      <c r="A25" s="10">
        <v>18</v>
      </c>
      <c r="B25" s="11" t="s">
        <v>26</v>
      </c>
      <c r="C25" s="6" t="s">
        <v>113</v>
      </c>
      <c r="D25" s="12">
        <v>1384.37</v>
      </c>
      <c r="E25" s="7">
        <v>45588</v>
      </c>
      <c r="F25" s="7">
        <v>45558</v>
      </c>
    </row>
    <row r="26" spans="1:6" x14ac:dyDescent="0.25">
      <c r="A26" s="10">
        <v>19</v>
      </c>
      <c r="B26" s="11" t="s">
        <v>27</v>
      </c>
      <c r="C26" s="6" t="s">
        <v>114</v>
      </c>
      <c r="D26" s="12">
        <v>134.37</v>
      </c>
      <c r="E26" s="7">
        <v>45588</v>
      </c>
      <c r="F26" s="7">
        <v>45558</v>
      </c>
    </row>
    <row r="27" spans="1:6" x14ac:dyDescent="0.25">
      <c r="A27" s="10">
        <v>20</v>
      </c>
      <c r="B27" s="11" t="s">
        <v>28</v>
      </c>
      <c r="C27" s="6" t="s">
        <v>115</v>
      </c>
      <c r="D27" s="12">
        <v>3643.81</v>
      </c>
      <c r="E27" s="7">
        <v>45588</v>
      </c>
      <c r="F27" s="7">
        <v>45558</v>
      </c>
    </row>
    <row r="28" spans="1:6" x14ac:dyDescent="0.25">
      <c r="A28" s="10">
        <v>21</v>
      </c>
      <c r="B28" s="11" t="s">
        <v>29</v>
      </c>
      <c r="C28" s="6" t="s">
        <v>116</v>
      </c>
      <c r="D28" s="12">
        <v>1541.79</v>
      </c>
      <c r="E28" s="7">
        <v>45588</v>
      </c>
      <c r="F28" s="7">
        <v>45558</v>
      </c>
    </row>
    <row r="29" spans="1:6" x14ac:dyDescent="0.25">
      <c r="A29" s="10">
        <v>22</v>
      </c>
      <c r="B29" s="11" t="s">
        <v>30</v>
      </c>
      <c r="C29" s="6" t="s">
        <v>117</v>
      </c>
      <c r="D29" s="12">
        <v>3379.9</v>
      </c>
      <c r="E29" s="7">
        <v>45588</v>
      </c>
      <c r="F29" s="7">
        <v>45558</v>
      </c>
    </row>
    <row r="30" spans="1:6" x14ac:dyDescent="0.25">
      <c r="A30" s="10">
        <v>23</v>
      </c>
      <c r="B30" s="11" t="s">
        <v>31</v>
      </c>
      <c r="C30" s="6" t="s">
        <v>118</v>
      </c>
      <c r="D30" s="12">
        <v>2948.51</v>
      </c>
      <c r="E30" s="7">
        <v>45588</v>
      </c>
      <c r="F30" s="7">
        <v>45558</v>
      </c>
    </row>
    <row r="31" spans="1:6" x14ac:dyDescent="0.25">
      <c r="A31" s="10">
        <v>24</v>
      </c>
      <c r="B31" s="11" t="s">
        <v>32</v>
      </c>
      <c r="C31" s="6" t="s">
        <v>119</v>
      </c>
      <c r="D31" s="12">
        <v>5765.36</v>
      </c>
      <c r="E31" s="7">
        <v>45588</v>
      </c>
      <c r="F31" s="7">
        <v>45558</v>
      </c>
    </row>
    <row r="32" spans="1:6" x14ac:dyDescent="0.25">
      <c r="A32" s="10">
        <v>25</v>
      </c>
      <c r="B32" s="11" t="s">
        <v>33</v>
      </c>
      <c r="C32" s="6" t="s">
        <v>120</v>
      </c>
      <c r="D32" s="12">
        <v>5370.8</v>
      </c>
      <c r="E32" s="7">
        <v>45588</v>
      </c>
      <c r="F32" s="7">
        <v>45558</v>
      </c>
    </row>
    <row r="33" spans="1:6" x14ac:dyDescent="0.25">
      <c r="A33" s="10">
        <v>26</v>
      </c>
      <c r="B33" s="11" t="s">
        <v>34</v>
      </c>
      <c r="C33" s="6" t="s">
        <v>121</v>
      </c>
      <c r="D33" s="12">
        <v>935.26</v>
      </c>
      <c r="E33" s="7">
        <v>45588</v>
      </c>
      <c r="F33" s="7">
        <v>45558</v>
      </c>
    </row>
    <row r="34" spans="1:6" x14ac:dyDescent="0.25">
      <c r="A34" s="10">
        <v>27</v>
      </c>
      <c r="B34" s="11" t="s">
        <v>35</v>
      </c>
      <c r="C34" s="6" t="s">
        <v>122</v>
      </c>
      <c r="D34" s="12">
        <v>2731.7</v>
      </c>
      <c r="E34" s="7">
        <v>45588</v>
      </c>
      <c r="F34" s="7">
        <v>45558</v>
      </c>
    </row>
    <row r="35" spans="1:6" x14ac:dyDescent="0.25">
      <c r="A35" s="10">
        <v>28</v>
      </c>
      <c r="B35" s="11" t="s">
        <v>36</v>
      </c>
      <c r="C35" s="6" t="s">
        <v>123</v>
      </c>
      <c r="D35" s="12">
        <v>3523.8999999999996</v>
      </c>
      <c r="E35" s="7">
        <v>45588</v>
      </c>
      <c r="F35" s="7">
        <v>45558</v>
      </c>
    </row>
    <row r="36" spans="1:6" x14ac:dyDescent="0.25">
      <c r="A36" s="10">
        <v>29</v>
      </c>
      <c r="B36" s="11" t="s">
        <v>37</v>
      </c>
      <c r="C36" s="6" t="s">
        <v>124</v>
      </c>
      <c r="D36" s="12">
        <v>881.25</v>
      </c>
      <c r="E36" s="7">
        <v>45588</v>
      </c>
      <c r="F36" s="7">
        <v>45558</v>
      </c>
    </row>
    <row r="37" spans="1:6" x14ac:dyDescent="0.25">
      <c r="A37" s="10">
        <v>30</v>
      </c>
      <c r="B37" s="11" t="s">
        <v>38</v>
      </c>
      <c r="C37" s="6" t="s">
        <v>125</v>
      </c>
      <c r="D37" s="12">
        <v>185.2</v>
      </c>
      <c r="E37" s="7">
        <v>45588</v>
      </c>
      <c r="F37" s="7">
        <v>45558</v>
      </c>
    </row>
    <row r="38" spans="1:6" x14ac:dyDescent="0.25">
      <c r="A38" s="10">
        <v>31</v>
      </c>
      <c r="B38" s="11" t="s">
        <v>39</v>
      </c>
      <c r="C38" s="6" t="s">
        <v>126</v>
      </c>
      <c r="D38" s="12">
        <v>875.07</v>
      </c>
      <c r="E38" s="7">
        <v>45588</v>
      </c>
      <c r="F38" s="7">
        <v>45558</v>
      </c>
    </row>
    <row r="39" spans="1:6" x14ac:dyDescent="0.25">
      <c r="A39" s="10">
        <v>32</v>
      </c>
      <c r="B39" s="11" t="s">
        <v>40</v>
      </c>
      <c r="C39" s="6" t="s">
        <v>127</v>
      </c>
      <c r="D39" s="12">
        <v>1138.98</v>
      </c>
      <c r="E39" s="7">
        <v>45588</v>
      </c>
      <c r="F39" s="7">
        <v>45558</v>
      </c>
    </row>
    <row r="40" spans="1:6" x14ac:dyDescent="0.25">
      <c r="A40" s="10">
        <v>33</v>
      </c>
      <c r="B40" s="11" t="s">
        <v>41</v>
      </c>
      <c r="C40" s="6" t="s">
        <v>128</v>
      </c>
      <c r="D40" s="12">
        <v>1990.9</v>
      </c>
      <c r="E40" s="7">
        <v>45588</v>
      </c>
      <c r="F40" s="7">
        <v>45558</v>
      </c>
    </row>
    <row r="41" spans="1:6" x14ac:dyDescent="0.25">
      <c r="A41" s="10">
        <v>34</v>
      </c>
      <c r="B41" s="11" t="s">
        <v>42</v>
      </c>
      <c r="C41" s="6" t="s">
        <v>129</v>
      </c>
      <c r="D41" s="12">
        <v>3457.86</v>
      </c>
      <c r="E41" s="7">
        <v>45588</v>
      </c>
      <c r="F41" s="7">
        <v>45558</v>
      </c>
    </row>
    <row r="42" spans="1:6" x14ac:dyDescent="0.25">
      <c r="A42" s="10">
        <v>35</v>
      </c>
      <c r="B42" s="11" t="s">
        <v>43</v>
      </c>
      <c r="C42" s="6" t="s">
        <v>130</v>
      </c>
      <c r="D42" s="12">
        <v>4039.79</v>
      </c>
      <c r="E42" s="7">
        <v>45588</v>
      </c>
      <c r="F42" s="7">
        <v>45558</v>
      </c>
    </row>
    <row r="43" spans="1:6" x14ac:dyDescent="0.25">
      <c r="A43" s="10">
        <v>36</v>
      </c>
      <c r="B43" s="11" t="s">
        <v>44</v>
      </c>
      <c r="C43" s="6" t="s">
        <v>131</v>
      </c>
      <c r="D43" s="12">
        <v>319.47000000000003</v>
      </c>
      <c r="E43" s="7">
        <v>45588</v>
      </c>
      <c r="F43" s="7">
        <v>45558</v>
      </c>
    </row>
    <row r="44" spans="1:6" x14ac:dyDescent="0.25">
      <c r="A44" s="10">
        <v>37</v>
      </c>
      <c r="B44" s="11" t="s">
        <v>45</v>
      </c>
      <c r="C44" s="6" t="s">
        <v>132</v>
      </c>
      <c r="D44" s="12">
        <v>1907.56</v>
      </c>
      <c r="E44" s="7">
        <v>45588</v>
      </c>
      <c r="F44" s="7">
        <v>45558</v>
      </c>
    </row>
    <row r="45" spans="1:6" x14ac:dyDescent="0.25">
      <c r="A45" s="10">
        <v>38</v>
      </c>
      <c r="B45" s="11" t="s">
        <v>46</v>
      </c>
      <c r="C45" s="6" t="s">
        <v>133</v>
      </c>
      <c r="D45" s="12">
        <v>707.95</v>
      </c>
      <c r="E45" s="7">
        <v>45588</v>
      </c>
      <c r="F45" s="7">
        <v>45558</v>
      </c>
    </row>
    <row r="46" spans="1:6" x14ac:dyDescent="0.25">
      <c r="A46" s="10">
        <v>39</v>
      </c>
      <c r="B46" s="11" t="s">
        <v>47</v>
      </c>
      <c r="C46" s="6" t="s">
        <v>134</v>
      </c>
      <c r="D46" s="12">
        <v>1148.24</v>
      </c>
      <c r="E46" s="7">
        <v>45588</v>
      </c>
      <c r="F46" s="7">
        <v>45558</v>
      </c>
    </row>
    <row r="47" spans="1:6" x14ac:dyDescent="0.25">
      <c r="A47" s="10">
        <v>40</v>
      </c>
      <c r="B47" s="11" t="s">
        <v>48</v>
      </c>
      <c r="C47" s="6" t="s">
        <v>135</v>
      </c>
      <c r="D47" s="12">
        <v>3282.67</v>
      </c>
      <c r="E47" s="7">
        <v>45588</v>
      </c>
      <c r="F47" s="7">
        <v>45558</v>
      </c>
    </row>
    <row r="48" spans="1:6" x14ac:dyDescent="0.25">
      <c r="A48" s="10">
        <v>41</v>
      </c>
      <c r="B48" s="11" t="s">
        <v>49</v>
      </c>
      <c r="C48" s="6" t="s">
        <v>136</v>
      </c>
      <c r="D48" s="12">
        <v>1023.23</v>
      </c>
      <c r="E48" s="7">
        <v>45588</v>
      </c>
      <c r="F48" s="7">
        <v>45558</v>
      </c>
    </row>
    <row r="49" spans="1:6" x14ac:dyDescent="0.25">
      <c r="A49" s="10">
        <v>42</v>
      </c>
      <c r="B49" s="11" t="s">
        <v>50</v>
      </c>
      <c r="C49" s="6" t="s">
        <v>137</v>
      </c>
      <c r="D49" s="12">
        <v>1592.72</v>
      </c>
      <c r="E49" s="7">
        <v>45588</v>
      </c>
      <c r="F49" s="7">
        <v>45558</v>
      </c>
    </row>
    <row r="50" spans="1:6" x14ac:dyDescent="0.25">
      <c r="A50" s="10">
        <v>43</v>
      </c>
      <c r="B50" s="16" t="s">
        <v>51</v>
      </c>
      <c r="C50" s="14" t="s">
        <v>138</v>
      </c>
      <c r="D50" s="15">
        <v>907.53</v>
      </c>
      <c r="E50" s="7">
        <v>45588</v>
      </c>
      <c r="F50" s="7">
        <v>45558</v>
      </c>
    </row>
    <row r="51" spans="1:6" x14ac:dyDescent="0.25">
      <c r="A51" s="10">
        <v>44</v>
      </c>
      <c r="B51" s="16" t="s">
        <v>52</v>
      </c>
      <c r="C51" s="14" t="s">
        <v>139</v>
      </c>
      <c r="D51" s="15">
        <v>2166.84</v>
      </c>
      <c r="E51" s="7">
        <v>45588</v>
      </c>
      <c r="F51" s="7">
        <v>45558</v>
      </c>
    </row>
    <row r="52" spans="1:6" x14ac:dyDescent="0.25">
      <c r="A52" s="10">
        <v>45</v>
      </c>
      <c r="B52" s="16" t="s">
        <v>53</v>
      </c>
      <c r="C52" s="14" t="s">
        <v>140</v>
      </c>
      <c r="D52" s="15">
        <v>4384.6099999999997</v>
      </c>
      <c r="E52" s="7">
        <v>45588</v>
      </c>
      <c r="F52" s="7">
        <v>45558</v>
      </c>
    </row>
    <row r="53" spans="1:6" x14ac:dyDescent="0.25">
      <c r="A53" s="10">
        <v>46</v>
      </c>
      <c r="B53" s="16" t="s">
        <v>54</v>
      </c>
      <c r="C53" s="14" t="s">
        <v>141</v>
      </c>
      <c r="D53" s="15">
        <v>1967</v>
      </c>
      <c r="E53" s="7">
        <v>45588</v>
      </c>
      <c r="F53" s="7">
        <v>45558</v>
      </c>
    </row>
    <row r="54" spans="1:6" x14ac:dyDescent="0.25">
      <c r="A54" s="10">
        <v>47</v>
      </c>
      <c r="B54" s="16" t="s">
        <v>55</v>
      </c>
      <c r="C54" s="14" t="s">
        <v>142</v>
      </c>
      <c r="D54" s="15">
        <v>3778.08</v>
      </c>
      <c r="E54" s="7">
        <v>45588</v>
      </c>
      <c r="F54" s="7">
        <v>45558</v>
      </c>
    </row>
    <row r="55" spans="1:6" x14ac:dyDescent="0.25">
      <c r="A55" s="10">
        <v>48</v>
      </c>
      <c r="B55" s="16" t="s">
        <v>56</v>
      </c>
      <c r="C55" s="14" t="s">
        <v>143</v>
      </c>
      <c r="D55" s="15">
        <v>731.54</v>
      </c>
      <c r="E55" s="7">
        <v>45588</v>
      </c>
      <c r="F55" s="7">
        <v>45558</v>
      </c>
    </row>
    <row r="56" spans="1:6" x14ac:dyDescent="0.25">
      <c r="A56" s="10">
        <v>49</v>
      </c>
      <c r="B56" s="16" t="s">
        <v>57</v>
      </c>
      <c r="C56" s="14" t="s">
        <v>144</v>
      </c>
      <c r="D56" s="15">
        <v>2648.3599999999997</v>
      </c>
      <c r="E56" s="7">
        <v>45588</v>
      </c>
      <c r="F56" s="7">
        <v>45558</v>
      </c>
    </row>
    <row r="57" spans="1:6" x14ac:dyDescent="0.25">
      <c r="A57" s="10">
        <v>50</v>
      </c>
      <c r="B57" s="16" t="s">
        <v>58</v>
      </c>
      <c r="C57" s="14" t="s">
        <v>145</v>
      </c>
      <c r="D57" s="15">
        <v>264.95</v>
      </c>
      <c r="E57" s="7">
        <v>45588</v>
      </c>
      <c r="F57" s="7">
        <v>45558</v>
      </c>
    </row>
    <row r="58" spans="1:6" x14ac:dyDescent="0.25">
      <c r="A58" s="10">
        <v>51</v>
      </c>
      <c r="B58" s="16" t="s">
        <v>59</v>
      </c>
      <c r="C58" s="14" t="s">
        <v>146</v>
      </c>
      <c r="D58" s="15">
        <v>841.91</v>
      </c>
      <c r="E58" s="7">
        <v>45588</v>
      </c>
      <c r="F58" s="7">
        <v>45558</v>
      </c>
    </row>
    <row r="59" spans="1:6" x14ac:dyDescent="0.25">
      <c r="A59" s="10">
        <v>52</v>
      </c>
      <c r="B59" s="16" t="s">
        <v>60</v>
      </c>
      <c r="C59" s="14" t="s">
        <v>147</v>
      </c>
      <c r="D59" s="15">
        <v>926</v>
      </c>
      <c r="E59" s="7">
        <v>45588</v>
      </c>
      <c r="F59" s="7">
        <v>45558</v>
      </c>
    </row>
    <row r="60" spans="1:6" x14ac:dyDescent="0.25">
      <c r="A60" s="10">
        <v>53</v>
      </c>
      <c r="B60" s="16" t="s">
        <v>61</v>
      </c>
      <c r="C60" s="14" t="s">
        <v>148</v>
      </c>
      <c r="D60" s="15">
        <v>3981.8</v>
      </c>
      <c r="E60" s="7">
        <v>45588</v>
      </c>
      <c r="F60" s="7">
        <v>45558</v>
      </c>
    </row>
    <row r="61" spans="1:6" x14ac:dyDescent="0.25">
      <c r="A61" s="10">
        <v>54</v>
      </c>
      <c r="B61" s="16" t="s">
        <v>62</v>
      </c>
      <c r="C61" s="14" t="s">
        <v>149</v>
      </c>
      <c r="D61" s="15">
        <v>1203.6600000000001</v>
      </c>
      <c r="E61" s="7">
        <v>45588</v>
      </c>
      <c r="F61" s="7">
        <v>45558</v>
      </c>
    </row>
    <row r="62" spans="1:6" x14ac:dyDescent="0.25">
      <c r="A62" s="10">
        <v>55</v>
      </c>
      <c r="B62" s="16" t="s">
        <v>63</v>
      </c>
      <c r="C62" s="14" t="s">
        <v>150</v>
      </c>
      <c r="D62" s="15">
        <v>4722.6000000000004</v>
      </c>
      <c r="E62" s="7">
        <v>45588</v>
      </c>
      <c r="F62" s="7">
        <v>45558</v>
      </c>
    </row>
    <row r="63" spans="1:6" x14ac:dyDescent="0.25">
      <c r="A63" s="10">
        <v>56</v>
      </c>
      <c r="B63" s="16" t="s">
        <v>64</v>
      </c>
      <c r="C63" s="14" t="s">
        <v>151</v>
      </c>
      <c r="D63" s="15">
        <v>3704</v>
      </c>
      <c r="E63" s="7">
        <v>45588</v>
      </c>
      <c r="F63" s="7">
        <v>45558</v>
      </c>
    </row>
    <row r="64" spans="1:6" x14ac:dyDescent="0.25">
      <c r="A64" s="10">
        <v>57</v>
      </c>
      <c r="B64" s="16" t="s">
        <v>65</v>
      </c>
      <c r="C64" s="14" t="s">
        <v>152</v>
      </c>
      <c r="D64" s="15">
        <v>1990.9</v>
      </c>
      <c r="E64" s="7">
        <v>45588</v>
      </c>
      <c r="F64" s="7">
        <v>45558</v>
      </c>
    </row>
    <row r="65" spans="1:6" x14ac:dyDescent="0.25">
      <c r="A65" s="10">
        <v>58</v>
      </c>
      <c r="B65" s="16" t="s">
        <v>66</v>
      </c>
      <c r="C65" s="14" t="s">
        <v>153</v>
      </c>
      <c r="D65" s="15">
        <v>1893.16</v>
      </c>
      <c r="E65" s="7">
        <v>45588</v>
      </c>
      <c r="F65" s="7">
        <v>45558</v>
      </c>
    </row>
    <row r="66" spans="1:6" x14ac:dyDescent="0.25">
      <c r="A66" s="10">
        <v>59</v>
      </c>
      <c r="B66" s="16" t="s">
        <v>67</v>
      </c>
      <c r="C66" s="14" t="s">
        <v>154</v>
      </c>
      <c r="D66" s="15">
        <v>5369.46</v>
      </c>
      <c r="E66" s="7">
        <v>45588</v>
      </c>
      <c r="F66" s="7">
        <v>45558</v>
      </c>
    </row>
    <row r="67" spans="1:6" x14ac:dyDescent="0.25">
      <c r="A67" s="10">
        <v>60</v>
      </c>
      <c r="B67" s="16" t="s">
        <v>68</v>
      </c>
      <c r="C67" s="14" t="s">
        <v>155</v>
      </c>
      <c r="D67" s="15">
        <v>1196.1199999999999</v>
      </c>
      <c r="E67" s="7">
        <v>45588</v>
      </c>
      <c r="F67" s="7">
        <v>45558</v>
      </c>
    </row>
    <row r="68" spans="1:6" x14ac:dyDescent="0.25">
      <c r="A68" s="10">
        <v>61</v>
      </c>
      <c r="B68" s="16" t="s">
        <v>69</v>
      </c>
      <c r="C68" s="14" t="s">
        <v>156</v>
      </c>
      <c r="D68" s="15">
        <v>1509.62</v>
      </c>
      <c r="E68" s="7">
        <v>45588</v>
      </c>
      <c r="F68" s="7">
        <v>45558</v>
      </c>
    </row>
    <row r="69" spans="1:6" x14ac:dyDescent="0.25">
      <c r="A69" s="10">
        <v>62</v>
      </c>
      <c r="B69" s="16" t="s">
        <v>70</v>
      </c>
      <c r="C69" s="14" t="s">
        <v>157</v>
      </c>
      <c r="D69" s="15">
        <v>8009.9</v>
      </c>
      <c r="E69" s="7">
        <v>45588</v>
      </c>
      <c r="F69" s="7">
        <v>45558</v>
      </c>
    </row>
    <row r="70" spans="1:6" x14ac:dyDescent="0.25">
      <c r="A70" s="10">
        <v>63</v>
      </c>
      <c r="B70" s="16" t="s">
        <v>71</v>
      </c>
      <c r="C70" s="14" t="s">
        <v>158</v>
      </c>
      <c r="D70" s="15">
        <v>519.9</v>
      </c>
      <c r="E70" s="7">
        <v>45588</v>
      </c>
      <c r="F70" s="7">
        <v>45558</v>
      </c>
    </row>
    <row r="71" spans="1:6" x14ac:dyDescent="0.25">
      <c r="A71" s="10">
        <v>64</v>
      </c>
      <c r="B71" s="16" t="s">
        <v>72</v>
      </c>
      <c r="C71" s="14" t="s">
        <v>159</v>
      </c>
      <c r="D71" s="15">
        <v>588.01</v>
      </c>
      <c r="E71" s="7">
        <v>45588</v>
      </c>
      <c r="F71" s="7">
        <v>45558</v>
      </c>
    </row>
    <row r="72" spans="1:6" x14ac:dyDescent="0.25">
      <c r="A72" s="10">
        <v>65</v>
      </c>
      <c r="B72" s="16" t="s">
        <v>73</v>
      </c>
      <c r="C72" s="14" t="s">
        <v>160</v>
      </c>
      <c r="D72" s="15">
        <v>203.72</v>
      </c>
      <c r="E72" s="7">
        <v>45588</v>
      </c>
      <c r="F72" s="7">
        <v>45558</v>
      </c>
    </row>
    <row r="73" spans="1:6" x14ac:dyDescent="0.25">
      <c r="A73" s="10">
        <v>66</v>
      </c>
      <c r="B73" s="16" t="s">
        <v>74</v>
      </c>
      <c r="C73" s="14" t="s">
        <v>161</v>
      </c>
      <c r="D73" s="15">
        <v>1339.58</v>
      </c>
      <c r="E73" s="7">
        <v>45588</v>
      </c>
      <c r="F73" s="7">
        <v>45558</v>
      </c>
    </row>
    <row r="74" spans="1:6" x14ac:dyDescent="0.25">
      <c r="A74" s="10">
        <v>67</v>
      </c>
      <c r="B74" s="16" t="s">
        <v>75</v>
      </c>
      <c r="C74" s="14" t="s">
        <v>162</v>
      </c>
      <c r="D74" s="15">
        <v>3227.1099999999997</v>
      </c>
      <c r="E74" s="7">
        <v>45588</v>
      </c>
      <c r="F74" s="7">
        <v>45558</v>
      </c>
    </row>
    <row r="75" spans="1:6" x14ac:dyDescent="0.25">
      <c r="A75" s="10">
        <v>68</v>
      </c>
      <c r="B75" s="16" t="s">
        <v>76</v>
      </c>
      <c r="C75" s="14" t="s">
        <v>163</v>
      </c>
      <c r="D75" s="15">
        <v>856.94</v>
      </c>
      <c r="E75" s="7">
        <v>45588</v>
      </c>
      <c r="F75" s="7">
        <v>45558</v>
      </c>
    </row>
    <row r="76" spans="1:6" x14ac:dyDescent="0.25">
      <c r="A76" s="10">
        <v>69</v>
      </c>
      <c r="B76" s="16" t="s">
        <v>77</v>
      </c>
      <c r="C76" s="14" t="s">
        <v>164</v>
      </c>
      <c r="D76" s="15">
        <v>1301.03</v>
      </c>
      <c r="E76" s="7">
        <v>45588</v>
      </c>
      <c r="F76" s="7">
        <v>45558</v>
      </c>
    </row>
    <row r="77" spans="1:6" x14ac:dyDescent="0.25">
      <c r="A77" s="10">
        <v>70</v>
      </c>
      <c r="B77" s="16" t="s">
        <v>78</v>
      </c>
      <c r="C77" s="14" t="s">
        <v>165</v>
      </c>
      <c r="D77" s="15">
        <v>3398.42</v>
      </c>
      <c r="E77" s="7">
        <v>45588</v>
      </c>
      <c r="F77" s="7">
        <v>45558</v>
      </c>
    </row>
    <row r="78" spans="1:6" x14ac:dyDescent="0.25">
      <c r="A78" s="10">
        <v>71</v>
      </c>
      <c r="B78" s="16" t="s">
        <v>79</v>
      </c>
      <c r="C78" s="14" t="s">
        <v>166</v>
      </c>
      <c r="D78" s="15">
        <v>828.77</v>
      </c>
      <c r="E78" s="7">
        <v>45588</v>
      </c>
      <c r="F78" s="7">
        <v>45558</v>
      </c>
    </row>
    <row r="79" spans="1:6" x14ac:dyDescent="0.25">
      <c r="A79" s="10">
        <v>72</v>
      </c>
      <c r="B79" s="16" t="s">
        <v>80</v>
      </c>
      <c r="C79" s="14" t="s">
        <v>167</v>
      </c>
      <c r="D79" s="15">
        <v>398.18</v>
      </c>
      <c r="E79" s="7">
        <v>45588</v>
      </c>
      <c r="F79" s="7">
        <v>45558</v>
      </c>
    </row>
    <row r="80" spans="1:6" x14ac:dyDescent="0.25">
      <c r="A80" s="10">
        <v>73</v>
      </c>
      <c r="B80" s="16" t="s">
        <v>81</v>
      </c>
      <c r="C80" s="14" t="s">
        <v>168</v>
      </c>
      <c r="D80" s="15">
        <v>722.28</v>
      </c>
      <c r="E80" s="7">
        <v>45588</v>
      </c>
      <c r="F80" s="7">
        <v>45558</v>
      </c>
    </row>
    <row r="81" spans="1:6" x14ac:dyDescent="0.25">
      <c r="A81" s="10">
        <v>74</v>
      </c>
      <c r="B81" s="16" t="s">
        <v>82</v>
      </c>
      <c r="C81" s="14" t="s">
        <v>169</v>
      </c>
      <c r="D81" s="15">
        <v>1203.8000000000002</v>
      </c>
      <c r="E81" s="7">
        <v>45588</v>
      </c>
      <c r="F81" s="7">
        <v>45558</v>
      </c>
    </row>
    <row r="82" spans="1:6" x14ac:dyDescent="0.25">
      <c r="A82" s="10">
        <v>75</v>
      </c>
      <c r="B82" s="16" t="s">
        <v>83</v>
      </c>
      <c r="C82" s="14" t="s">
        <v>170</v>
      </c>
      <c r="D82" s="15">
        <v>1475.81</v>
      </c>
      <c r="E82" s="7">
        <v>45588</v>
      </c>
      <c r="F82" s="7">
        <v>45558</v>
      </c>
    </row>
    <row r="83" spans="1:6" x14ac:dyDescent="0.25">
      <c r="A83" s="10">
        <v>76</v>
      </c>
      <c r="B83" s="16" t="s">
        <v>84</v>
      </c>
      <c r="C83" s="14" t="s">
        <v>171</v>
      </c>
      <c r="D83" s="15">
        <v>1004.71</v>
      </c>
      <c r="E83" s="7">
        <v>45588</v>
      </c>
      <c r="F83" s="7">
        <v>45558</v>
      </c>
    </row>
    <row r="84" spans="1:6" x14ac:dyDescent="0.25">
      <c r="A84" s="10">
        <v>77</v>
      </c>
      <c r="B84" s="16" t="s">
        <v>85</v>
      </c>
      <c r="C84" s="14" t="s">
        <v>172</v>
      </c>
      <c r="D84" s="15">
        <v>2847.45</v>
      </c>
      <c r="E84" s="7">
        <v>45588</v>
      </c>
      <c r="F84" s="7">
        <v>45558</v>
      </c>
    </row>
    <row r="85" spans="1:6" x14ac:dyDescent="0.25">
      <c r="A85" s="10">
        <v>78</v>
      </c>
      <c r="B85" s="16" t="s">
        <v>86</v>
      </c>
      <c r="C85" s="14" t="s">
        <v>173</v>
      </c>
      <c r="D85" s="15">
        <v>1861.2600000000002</v>
      </c>
      <c r="E85" s="7">
        <v>45588</v>
      </c>
      <c r="F85" s="7">
        <v>45558</v>
      </c>
    </row>
    <row r="86" spans="1:6" x14ac:dyDescent="0.25">
      <c r="A86" s="10">
        <v>79</v>
      </c>
      <c r="B86" s="16" t="s">
        <v>87</v>
      </c>
      <c r="C86" s="14" t="s">
        <v>174</v>
      </c>
      <c r="D86" s="15">
        <v>222.24</v>
      </c>
      <c r="E86" s="7">
        <v>45588</v>
      </c>
      <c r="F86" s="7">
        <v>45558</v>
      </c>
    </row>
    <row r="87" spans="1:6" x14ac:dyDescent="0.25">
      <c r="A87" s="10">
        <v>80</v>
      </c>
      <c r="B87" s="16" t="s">
        <v>88</v>
      </c>
      <c r="C87" s="14" t="s">
        <v>175</v>
      </c>
      <c r="D87" s="15">
        <v>3083.58</v>
      </c>
      <c r="E87" s="7">
        <v>45588</v>
      </c>
      <c r="F87" s="7">
        <v>45558</v>
      </c>
    </row>
    <row r="88" spans="1:6" x14ac:dyDescent="0.25">
      <c r="A88" s="10">
        <v>81</v>
      </c>
      <c r="B88" s="16" t="s">
        <v>89</v>
      </c>
      <c r="C88" s="14" t="s">
        <v>176</v>
      </c>
      <c r="D88" s="15">
        <v>416.7</v>
      </c>
      <c r="E88" s="7">
        <v>45588</v>
      </c>
      <c r="F88" s="7">
        <v>45558</v>
      </c>
    </row>
    <row r="89" spans="1:6" x14ac:dyDescent="0.25">
      <c r="A89" s="10">
        <v>82</v>
      </c>
      <c r="B89" s="16" t="s">
        <v>90</v>
      </c>
      <c r="C89" s="14" t="s">
        <v>177</v>
      </c>
      <c r="D89" s="15">
        <v>583.38000000000011</v>
      </c>
      <c r="E89" s="7">
        <v>45588</v>
      </c>
      <c r="F89" s="7">
        <v>45558</v>
      </c>
    </row>
    <row r="90" spans="1:6" x14ac:dyDescent="0.25">
      <c r="A90" s="10">
        <v>83</v>
      </c>
      <c r="B90" s="16" t="s">
        <v>91</v>
      </c>
      <c r="C90" s="14" t="s">
        <v>178</v>
      </c>
      <c r="D90" s="15">
        <v>2004.79</v>
      </c>
      <c r="E90" s="7">
        <v>45588</v>
      </c>
      <c r="F90" s="7">
        <v>45558</v>
      </c>
    </row>
    <row r="91" spans="1:6" x14ac:dyDescent="0.25">
      <c r="A91" s="10">
        <v>84</v>
      </c>
      <c r="B91" s="16" t="s">
        <v>92</v>
      </c>
      <c r="C91" s="14" t="s">
        <v>179</v>
      </c>
      <c r="D91" s="15">
        <v>583.38</v>
      </c>
      <c r="E91" s="7">
        <v>45588</v>
      </c>
      <c r="F91" s="7">
        <v>45558</v>
      </c>
    </row>
    <row r="92" spans="1:6" x14ac:dyDescent="0.25">
      <c r="A92" s="10">
        <v>85</v>
      </c>
      <c r="B92" s="16" t="s">
        <v>93</v>
      </c>
      <c r="C92" s="14" t="s">
        <v>180</v>
      </c>
      <c r="D92" s="15">
        <v>810.25</v>
      </c>
      <c r="E92" s="7">
        <v>45588</v>
      </c>
      <c r="F92" s="7">
        <v>45558</v>
      </c>
    </row>
    <row r="93" spans="1:6" x14ac:dyDescent="0.25">
      <c r="A93" s="10">
        <v>86</v>
      </c>
      <c r="B93" s="16" t="s">
        <v>94</v>
      </c>
      <c r="C93" s="14" t="s">
        <v>181</v>
      </c>
      <c r="D93" s="15">
        <v>226.87</v>
      </c>
      <c r="E93" s="7">
        <v>45588</v>
      </c>
      <c r="F93" s="7">
        <v>45558</v>
      </c>
    </row>
    <row r="94" spans="1:6" x14ac:dyDescent="0.25">
      <c r="A94" s="10">
        <v>87</v>
      </c>
      <c r="B94" s="16" t="s">
        <v>95</v>
      </c>
      <c r="C94" s="14" t="s">
        <v>182</v>
      </c>
      <c r="D94" s="15">
        <v>856.55</v>
      </c>
      <c r="E94" s="7">
        <v>45588</v>
      </c>
      <c r="F94" s="7">
        <v>45558</v>
      </c>
    </row>
    <row r="95" spans="1:6" x14ac:dyDescent="0.25">
      <c r="D95" s="17">
        <f>SUM(D8:D94)</f>
        <v>187247.68999999992</v>
      </c>
    </row>
  </sheetData>
  <mergeCells count="7">
    <mergeCell ref="A7:F7"/>
    <mergeCell ref="F5:F6"/>
    <mergeCell ref="E5:E6"/>
    <mergeCell ref="A5:A6"/>
    <mergeCell ref="B5:B6"/>
    <mergeCell ref="C5:C6"/>
    <mergeCell ref="D5:D6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23.09.2024 г</vt:lpstr>
      <vt:lpstr>'23.09.2024 г'!Область_печати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shevgeeva-ea</dc:creator>
  <cp:lastModifiedBy>Намисова Евгения Артуровна</cp:lastModifiedBy>
  <cp:lastPrinted>2024-07-26T10:30:56Z</cp:lastPrinted>
  <dcterms:created xsi:type="dcterms:W3CDTF">2017-06-26T07:02:32Z</dcterms:created>
  <dcterms:modified xsi:type="dcterms:W3CDTF">2024-09-23T11:28:32Z</dcterms:modified>
</cp:coreProperties>
</file>